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95" firstSheet="0" activeTab="0"/>
  </bookViews>
  <sheets>
    <sheet name="Додаток 6" sheetId="1" state="visible" r:id="rId2"/>
  </sheets>
  <definedNames>
    <definedName function="false" hidden="false" localSheetId="0" name="_xlnm.Print_Area" vbProcedure="false">'Додаток 6'!$A$1:$J$25</definedName>
    <definedName function="false" hidden="false" localSheetId="0" name="_xlnm.Print_Titles" vbProcedure="false">'Додаток 6'!$A:$B</definedName>
    <definedName function="false" hidden="false" localSheetId="0" name="_xlnm.Print_Area" vbProcedure="false">'Додаток 6'!$A$1:$J$25</definedName>
    <definedName function="false" hidden="false" localSheetId="0" name="_xlnm.Print_Titles" vbProcedure="false">'Додаток 6'!$A:$B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<sst xmlns="http://schemas.openxmlformats.org/spreadsheetml/2006/main" count="25" uniqueCount="25">
  <si>
    <t>Додаток 5</t>
  </si>
  <si>
    <t>до рішення районної у місті ради</t>
  </si>
  <si>
    <t>від 20 грудня 2018 № 3</t>
  </si>
  <si>
    <t>Міжбюджетні трансферти на 2019 рік</t>
  </si>
  <si>
    <t>Код бюджету</t>
  </si>
  <si>
    <t>Найменування бюджету одержувача/надавача міжбюджетного трансферту</t>
  </si>
  <si>
    <t>Трансферти</t>
  </si>
  <si>
    <t>Усього</t>
  </si>
  <si>
    <t>Субвенції з міського бюджету загального фонду на:</t>
  </si>
  <si>
    <t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(1*)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</si>
  <si>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</si>
  <si>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</si>
  <si>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</si>
  <si>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</si>
  <si>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</si>
  <si>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> Надання пільг окремим категоріям громадян відповідно до законодавства (4*)</t>
  </si>
  <si>
    <t>04201602000</t>
  </si>
  <si>
    <t>Бюджет  Шевченківського   району</t>
  </si>
  <si>
    <t>У С Ь О Г О</t>
  </si>
  <si>
    <t>(1*) Рішення Дніпровської міської ради від 05.12.2018  № 4/38 "Про міський бюджет на 2019 рік"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</si>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</sst>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₴_-;\-* #,##0.00\₴_-;_-* \-??\₴_-;_-@_-"/>
    <numFmt numFmtId="166" formatCode="#,##0"/>
    <numFmt numFmtId="167" formatCode="0.00"/>
    <numFmt numFmtId="168" formatCode="0.000"/>
    <numFmt numFmtId="169" formatCode="@"/>
    <numFmt numFmtId="170" formatCode="#,##0.000"/>
  </numFmts>
  <fonts count="2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4"/>
      <name val="Times New Roman"/>
      <family val="1"/>
      <charset val="204"/>
    </font>
    <font>
      <sz val="11"/>
      <name val="Arial Cyr"/>
      <family val="2"/>
      <charset val="204"/>
    </font>
    <font>
      <b val="true"/>
      <i val="true"/>
      <sz val="11"/>
      <name val="Arial"/>
      <family val="2"/>
      <charset val="204"/>
    </font>
    <font>
      <b val="true"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 val="true"/>
      <i val="true"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FFFF"/>
      <name val="Times New Roman Cyr"/>
      <family val="1"/>
      <charset val="204"/>
    </font>
    <font>
      <sz val="10"/>
      <color rgb="FFFFFFFF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 val="true"/>
      <sz val="14"/>
      <name val="Arial Cyr"/>
      <family val="2"/>
      <charset val="204"/>
    </font>
    <font>
      <b val="true"/>
      <sz val="14"/>
      <name val="Arial"/>
      <family val="2"/>
      <charset val="204"/>
    </font>
    <font>
      <b val="true"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3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25"/>
  <sheetViews>
    <sheetView windowProtection="false" showFormulas="false" showGridLines="true" showRowColHeaders="true" showZeros="true" rightToLeft="false" tabSelected="true" showOutlineSymbols="true" defaultGridColor="true" view="pageBreakPreview" topLeftCell="B1" colorId="64" zoomScale="75" zoomScaleNormal="100" zoomScalePageLayoutView="75" workbookViewId="0">
      <selection pane="topLeft" activeCell="H3" activeCellId="0" sqref="H3"/>
    </sheetView>
  </sheetViews>
  <sheetFormatPr defaultRowHeight="15"/>
  <cols>
    <col collapsed="false" hidden="true" max="1" min="1" style="0" width="0"/>
    <col collapsed="false" hidden="false" max="2" min="2" style="0" width="25.4232558139535"/>
    <col collapsed="false" hidden="false" max="3" min="3" style="0" width="33.2837209302326"/>
    <col collapsed="false" hidden="false" max="4" min="4" style="0" width="39.5674418604651"/>
    <col collapsed="false" hidden="false" max="5" min="5" style="0" width="20.7162790697674"/>
    <col collapsed="false" hidden="false" max="6" min="6" style="0" width="39.706976744186"/>
    <col collapsed="false" hidden="false" max="7" min="7" style="0" width="22.0046511627907"/>
    <col collapsed="false" hidden="false" max="8" min="8" style="0" width="20.1395348837209"/>
    <col collapsed="false" hidden="false" max="9" min="9" style="0" width="17.2883720930233"/>
    <col collapsed="false" hidden="false" max="10" min="10" style="0" width="17.1395348837209"/>
    <col collapsed="false" hidden="false" max="11" min="11" style="0" width="18.5720930232558"/>
    <col collapsed="false" hidden="false" max="12" min="12" style="0" width="17.5720930232558"/>
    <col collapsed="false" hidden="false" max="13" min="13" style="0" width="18.2883720930233"/>
    <col collapsed="false" hidden="false" max="248" min="14" style="0" width="8.61395348837209"/>
    <col collapsed="false" hidden="false" max="249" min="249" style="0" width="16.2837209302326"/>
    <col collapsed="false" hidden="false" max="250" min="250" style="0" width="32.1348837209302"/>
    <col collapsed="false" hidden="false" max="251" min="251" style="0" width="20.7162790697674"/>
    <col collapsed="false" hidden="true" max="252" min="252" style="0" width="0"/>
    <col collapsed="false" hidden="false" max="253" min="253" style="0" width="18"/>
    <col collapsed="false" hidden="false" max="254" min="254" style="0" width="33.2837209302326"/>
    <col collapsed="false" hidden="false" max="255" min="255" style="0" width="27"/>
    <col collapsed="false" hidden="true" max="256" min="256" style="0" width="0"/>
    <col collapsed="false" hidden="false" max="257" min="257" style="0" width="20.7162790697674"/>
    <col collapsed="false" hidden="false" max="258" min="258" style="0" width="39.706976744186"/>
    <col collapsed="false" hidden="true" max="259" min="259" style="0" width="0"/>
    <col collapsed="false" hidden="false" max="262" min="260" style="0" width="22.0046511627907"/>
    <col collapsed="false" hidden="true" max="263" min="263" style="0" width="0"/>
    <col collapsed="false" hidden="false" max="264" min="264" style="0" width="22.9953488372093"/>
    <col collapsed="false" hidden="false" max="265" min="265" style="0" width="24.4325581395349"/>
    <col collapsed="false" hidden="false" max="266" min="266" style="0" width="21.2837209302326"/>
    <col collapsed="false" hidden="false" max="267" min="267" style="0" width="18.5720930232558"/>
    <col collapsed="false" hidden="false" max="268" min="268" style="0" width="17.5720930232558"/>
    <col collapsed="false" hidden="false" max="269" min="269" style="0" width="18.2883720930233"/>
    <col collapsed="false" hidden="false" max="504" min="270" style="0" width="8.61395348837209"/>
    <col collapsed="false" hidden="false" max="505" min="505" style="0" width="16.2837209302326"/>
    <col collapsed="false" hidden="false" max="506" min="506" style="0" width="32.1348837209302"/>
    <col collapsed="false" hidden="false" max="507" min="507" style="0" width="20.7162790697674"/>
    <col collapsed="false" hidden="true" max="508" min="508" style="0" width="0"/>
    <col collapsed="false" hidden="false" max="509" min="509" style="0" width="18"/>
    <col collapsed="false" hidden="false" max="510" min="510" style="0" width="33.2837209302326"/>
    <col collapsed="false" hidden="false" max="511" min="511" style="0" width="27"/>
    <col collapsed="false" hidden="true" max="512" min="512" style="0" width="0"/>
    <col collapsed="false" hidden="false" max="513" min="513" style="0" width="20.7162790697674"/>
    <col collapsed="false" hidden="false" max="514" min="514" style="0" width="39.706976744186"/>
    <col collapsed="false" hidden="true" max="515" min="515" style="0" width="0"/>
    <col collapsed="false" hidden="false" max="518" min="516" style="0" width="22.0046511627907"/>
    <col collapsed="false" hidden="true" max="519" min="519" style="0" width="0"/>
    <col collapsed="false" hidden="false" max="520" min="520" style="0" width="22.9953488372093"/>
    <col collapsed="false" hidden="false" max="521" min="521" style="0" width="24.4325581395349"/>
    <col collapsed="false" hidden="false" max="522" min="522" style="0" width="21.2837209302326"/>
    <col collapsed="false" hidden="false" max="523" min="523" style="0" width="18.5720930232558"/>
    <col collapsed="false" hidden="false" max="524" min="524" style="0" width="17.5720930232558"/>
    <col collapsed="false" hidden="false" max="525" min="525" style="0" width="18.2883720930233"/>
    <col collapsed="false" hidden="false" max="760" min="526" style="0" width="8.61395348837209"/>
    <col collapsed="false" hidden="false" max="761" min="761" style="0" width="16.2837209302326"/>
    <col collapsed="false" hidden="false" max="762" min="762" style="0" width="32.1348837209302"/>
    <col collapsed="false" hidden="false" max="763" min="763" style="0" width="20.7162790697674"/>
    <col collapsed="false" hidden="true" max="764" min="764" style="0" width="0"/>
    <col collapsed="false" hidden="false" max="765" min="765" style="0" width="18"/>
    <col collapsed="false" hidden="false" max="766" min="766" style="0" width="33.2837209302326"/>
    <col collapsed="false" hidden="false" max="767" min="767" style="0" width="27"/>
    <col collapsed="false" hidden="true" max="768" min="768" style="0" width="0"/>
    <col collapsed="false" hidden="false" max="769" min="769" style="0" width="20.7162790697674"/>
    <col collapsed="false" hidden="false" max="770" min="770" style="0" width="39.706976744186"/>
    <col collapsed="false" hidden="true" max="771" min="771" style="0" width="0"/>
    <col collapsed="false" hidden="false" max="774" min="772" style="0" width="22.0046511627907"/>
    <col collapsed="false" hidden="true" max="775" min="775" style="0" width="0"/>
    <col collapsed="false" hidden="false" max="776" min="776" style="0" width="22.9953488372093"/>
    <col collapsed="false" hidden="false" max="777" min="777" style="0" width="24.4325581395349"/>
    <col collapsed="false" hidden="false" max="778" min="778" style="0" width="21.2837209302326"/>
    <col collapsed="false" hidden="false" max="779" min="779" style="0" width="18.5720930232558"/>
    <col collapsed="false" hidden="false" max="780" min="780" style="0" width="17.5720930232558"/>
    <col collapsed="false" hidden="false" max="781" min="781" style="0" width="18.2883720930233"/>
    <col collapsed="false" hidden="false" max="1016" min="782" style="0" width="8.61395348837209"/>
    <col collapsed="false" hidden="false" max="1017" min="1017" style="0" width="16.2837209302326"/>
    <col collapsed="false" hidden="false" max="1018" min="1018" style="0" width="32.1348837209302"/>
    <col collapsed="false" hidden="false" max="1019" min="1019" style="0" width="20.7162790697674"/>
    <col collapsed="false" hidden="true" max="1020" min="1020" style="0" width="0"/>
    <col collapsed="false" hidden="false" max="1021" min="1021" style="0" width="18"/>
    <col collapsed="false" hidden="false" max="1022" min="1022" style="0" width="33.2837209302326"/>
    <col collapsed="false" hidden="false" max="1023" min="1023" style="0" width="27"/>
    <col collapsed="false" hidden="true" max="1025" min="1024" style="0" width="0"/>
  </cols>
  <sheetData>
    <row r="1" customFormat="false" ht="23.25" hidden="false" customHeight="true" outlineLevel="0" collapsed="false">
      <c r="D1" s="1"/>
      <c r="F1" s="1"/>
      <c r="G1" s="1"/>
      <c r="H1" s="2" t="s">
        <v>0</v>
      </c>
      <c r="I1" s="1"/>
    </row>
    <row r="2" customFormat="false" ht="15.75" hidden="false" customHeight="false" outlineLevel="0" collapsed="false">
      <c r="A2" s="3"/>
      <c r="B2" s="3"/>
      <c r="C2" s="3"/>
      <c r="D2" s="3"/>
      <c r="E2" s="3"/>
      <c r="F2" s="3"/>
      <c r="G2" s="3"/>
      <c r="H2" s="4" t="s">
        <v>1</v>
      </c>
      <c r="I2" s="3"/>
      <c r="J2" s="3"/>
      <c r="K2" s="3"/>
      <c r="L2" s="3"/>
    </row>
    <row r="3" customFormat="false" ht="15.75" hidden="false" customHeight="false" outlineLevel="0" collapsed="false">
      <c r="A3" s="3"/>
      <c r="B3" s="3"/>
      <c r="C3" s="3"/>
      <c r="D3" s="3"/>
      <c r="E3" s="3"/>
      <c r="F3" s="3"/>
      <c r="G3" s="3"/>
      <c r="H3" s="4" t="s">
        <v>2</v>
      </c>
      <c r="I3" s="3"/>
      <c r="J3" s="3"/>
      <c r="K3" s="3"/>
      <c r="L3" s="3"/>
    </row>
    <row r="4" customFormat="false" ht="18.75" hidden="false" customHeight="false" outlineLevel="0" collapsed="false">
      <c r="B4" s="3"/>
      <c r="C4" s="5"/>
      <c r="D4" s="5"/>
      <c r="E4" s="6" t="s">
        <v>3</v>
      </c>
      <c r="F4" s="5"/>
      <c r="G4" s="5"/>
      <c r="H4" s="5"/>
      <c r="I4" s="5"/>
      <c r="J4" s="5"/>
      <c r="K4" s="3"/>
      <c r="L4" s="3"/>
    </row>
    <row r="5" customFormat="false" ht="15" hidden="false" customHeight="false" outlineLevel="0" collapsed="false">
      <c r="A5" s="7"/>
      <c r="B5" s="7"/>
      <c r="C5" s="8"/>
      <c r="D5" s="8"/>
      <c r="E5" s="8"/>
      <c r="F5" s="8"/>
      <c r="G5" s="8"/>
      <c r="H5" s="8"/>
      <c r="I5" s="8"/>
      <c r="J5" s="9"/>
    </row>
    <row r="6" customFormat="false" ht="15" hidden="false" customHeight="true" outlineLevel="0" collapsed="false">
      <c r="A6" s="10" t="s">
        <v>4</v>
      </c>
      <c r="B6" s="11" t="s">
        <v>5</v>
      </c>
      <c r="C6" s="12" t="s">
        <v>6</v>
      </c>
      <c r="D6" s="12"/>
      <c r="E6" s="12"/>
      <c r="F6" s="12"/>
      <c r="G6" s="12"/>
      <c r="H6" s="12"/>
      <c r="I6" s="12"/>
      <c r="J6" s="13" t="s">
        <v>7</v>
      </c>
    </row>
    <row r="7" customFormat="false" ht="15" hidden="false" customHeight="true" outlineLevel="0" collapsed="false">
      <c r="A7" s="10"/>
      <c r="B7" s="11"/>
      <c r="C7" s="12"/>
      <c r="D7" s="12"/>
      <c r="E7" s="12"/>
      <c r="F7" s="12"/>
      <c r="G7" s="12"/>
      <c r="H7" s="12"/>
      <c r="I7" s="12"/>
      <c r="J7" s="13"/>
      <c r="M7" s="14"/>
    </row>
    <row r="8" customFormat="false" ht="12.75" hidden="false" customHeight="true" outlineLevel="0" collapsed="false">
      <c r="A8" s="10"/>
      <c r="B8" s="11"/>
      <c r="C8" s="15" t="s">
        <v>8</v>
      </c>
      <c r="D8" s="15"/>
      <c r="E8" s="15"/>
      <c r="F8" s="15"/>
      <c r="G8" s="15"/>
      <c r="H8" s="15"/>
      <c r="I8" s="15"/>
      <c r="J8" s="13"/>
    </row>
    <row r="9" customFormat="false" ht="45" hidden="false" customHeight="true" outlineLevel="0" collapsed="false">
      <c r="A9" s="10"/>
      <c r="B9" s="11"/>
      <c r="C9" s="15"/>
      <c r="D9" s="15"/>
      <c r="E9" s="15"/>
      <c r="F9" s="15"/>
      <c r="G9" s="15"/>
      <c r="H9" s="15"/>
      <c r="I9" s="15"/>
      <c r="J9" s="13"/>
    </row>
    <row r="10" customFormat="false" ht="38.25" hidden="true" customHeight="true" outlineLevel="0" collapsed="false">
      <c r="A10" s="10"/>
      <c r="B10" s="11"/>
      <c r="C10" s="11" t="s">
        <v>9</v>
      </c>
      <c r="D10" s="16" t="s">
        <v>10</v>
      </c>
      <c r="E10" s="11" t="s">
        <v>11</v>
      </c>
      <c r="F10" s="11" t="s">
        <v>12</v>
      </c>
      <c r="G10" s="17"/>
      <c r="H10" s="17"/>
      <c r="I10" s="17"/>
      <c r="J10" s="13"/>
    </row>
    <row r="11" customFormat="false" ht="297.75" hidden="false" customHeight="true" outlineLevel="0" collapsed="false">
      <c r="A11" s="10"/>
      <c r="B11" s="11"/>
      <c r="C11" s="11"/>
      <c r="D11" s="16"/>
      <c r="E11" s="11"/>
      <c r="F11" s="11"/>
      <c r="G11" s="11" t="s">
        <v>13</v>
      </c>
      <c r="H11" s="11" t="s">
        <v>14</v>
      </c>
      <c r="I11" s="11" t="s">
        <v>15</v>
      </c>
      <c r="J11" s="13"/>
    </row>
    <row r="12" customFormat="false" ht="13.5" hidden="true" customHeight="true" outlineLevel="0" collapsed="false">
      <c r="A12" s="10"/>
      <c r="B12" s="11"/>
      <c r="C12" s="11"/>
      <c r="D12" s="11"/>
      <c r="E12" s="11"/>
      <c r="F12" s="11"/>
      <c r="G12" s="11"/>
      <c r="H12" s="11"/>
      <c r="I12" s="11"/>
      <c r="J12" s="13"/>
    </row>
    <row r="13" customFormat="false" ht="13.5" hidden="false" customHeight="true" outlineLevel="0" collapsed="false">
      <c r="A13" s="10"/>
      <c r="B13" s="11" t="n">
        <v>1</v>
      </c>
      <c r="C13" s="11" t="n">
        <v>2</v>
      </c>
      <c r="D13" s="11" t="n">
        <v>3</v>
      </c>
      <c r="E13" s="11" t="n">
        <v>4</v>
      </c>
      <c r="F13" s="11" t="n">
        <v>5</v>
      </c>
      <c r="G13" s="11" t="n">
        <v>6</v>
      </c>
      <c r="H13" s="11" t="n">
        <v>7</v>
      </c>
      <c r="I13" s="11" t="n">
        <v>8</v>
      </c>
      <c r="J13" s="18" t="n">
        <v>9</v>
      </c>
    </row>
    <row r="14" customFormat="false" ht="57.75" hidden="false" customHeight="true" outlineLevel="0" collapsed="false">
      <c r="A14" s="19" t="s">
        <v>16</v>
      </c>
      <c r="B14" s="20" t="s">
        <v>17</v>
      </c>
      <c r="C14" s="21" t="n">
        <v>1651015</v>
      </c>
      <c r="D14" s="21" t="n">
        <v>64538900</v>
      </c>
      <c r="E14" s="21" t="n">
        <v>30300</v>
      </c>
      <c r="F14" s="22" t="n">
        <v>144150000</v>
      </c>
      <c r="G14" s="21" t="n">
        <v>2729626</v>
      </c>
      <c r="H14" s="21" t="n">
        <v>105895</v>
      </c>
      <c r="I14" s="21" t="n">
        <v>681601</v>
      </c>
      <c r="J14" s="23" t="n">
        <f aca="false">C14+D14+E14+F14+G14+H14+I14</f>
        <v>213887337</v>
      </c>
      <c r="K14" s="24"/>
      <c r="L14" s="25"/>
      <c r="M14" s="26"/>
      <c r="N14" s="27"/>
    </row>
    <row r="15" customFormat="false" ht="12.75" hidden="false" customHeight="true" outlineLevel="0" collapsed="false">
      <c r="A15" s="19"/>
      <c r="B15" s="28"/>
      <c r="C15" s="29"/>
      <c r="D15" s="29"/>
      <c r="E15" s="29"/>
      <c r="F15" s="22"/>
      <c r="G15" s="30"/>
      <c r="H15" s="30"/>
      <c r="I15" s="30"/>
      <c r="J15" s="23"/>
      <c r="K15" s="24"/>
      <c r="L15" s="24"/>
      <c r="M15" s="31"/>
    </row>
    <row r="16" customFormat="false" ht="15.75" hidden="false" customHeight="false" outlineLevel="0" collapsed="false">
      <c r="A16" s="19"/>
      <c r="B16" s="32" t="s">
        <v>18</v>
      </c>
      <c r="C16" s="33" t="n">
        <f aca="false">C14</f>
        <v>1651015</v>
      </c>
      <c r="D16" s="33" t="n">
        <f aca="false">D14</f>
        <v>64538900</v>
      </c>
      <c r="E16" s="33" t="n">
        <f aca="false">E14</f>
        <v>30300</v>
      </c>
      <c r="F16" s="33" t="n">
        <f aca="false">F14</f>
        <v>144150000</v>
      </c>
      <c r="G16" s="33" t="n">
        <f aca="false">G14</f>
        <v>2729626</v>
      </c>
      <c r="H16" s="33" t="n">
        <f aca="false">H14</f>
        <v>105895</v>
      </c>
      <c r="I16" s="33" t="n">
        <f aca="false">I14</f>
        <v>681601</v>
      </c>
      <c r="J16" s="33" t="n">
        <f aca="false">J14</f>
        <v>213887337</v>
      </c>
      <c r="K16" s="34"/>
      <c r="L16" s="35"/>
      <c r="M16" s="36"/>
      <c r="N16" s="37"/>
      <c r="O16" s="37"/>
      <c r="P16" s="37"/>
      <c r="Q16" s="37"/>
      <c r="R16" s="37"/>
    </row>
    <row r="17" customFormat="false" ht="12" hidden="false" customHeight="true" outlineLevel="0" collapsed="false">
      <c r="A17" s="38"/>
      <c r="B17" s="39"/>
      <c r="C17" s="40"/>
      <c r="D17" s="40"/>
      <c r="E17" s="40"/>
      <c r="F17" s="40"/>
      <c r="G17" s="40"/>
      <c r="H17" s="40"/>
      <c r="I17" s="40"/>
      <c r="J17" s="41"/>
      <c r="K17" s="42"/>
      <c r="L17" s="43"/>
      <c r="M17" s="36"/>
      <c r="N17" s="37"/>
      <c r="O17" s="37"/>
      <c r="P17" s="37"/>
      <c r="Q17" s="37"/>
      <c r="R17" s="37"/>
    </row>
    <row r="18" customFormat="false" ht="12" hidden="false" customHeight="true" outlineLevel="0" collapsed="false">
      <c r="A18" s="44"/>
      <c r="B18" s="45"/>
      <c r="C18" s="46"/>
      <c r="D18" s="46"/>
      <c r="E18" s="46"/>
      <c r="F18" s="46"/>
      <c r="G18" s="46"/>
      <c r="H18" s="46"/>
      <c r="I18" s="46"/>
      <c r="J18" s="47"/>
      <c r="K18" s="42"/>
      <c r="L18" s="43"/>
      <c r="M18" s="36"/>
      <c r="N18" s="37"/>
      <c r="O18" s="37"/>
      <c r="P18" s="37"/>
      <c r="Q18" s="37"/>
      <c r="R18" s="37"/>
    </row>
    <row r="19" customFormat="false" ht="21" hidden="false" customHeight="true" outlineLevel="0" collapsed="false">
      <c r="A19" s="48"/>
      <c r="B19" s="49" t="s">
        <v>19</v>
      </c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0"/>
    </row>
    <row r="20" customFormat="false" ht="21" hidden="false" customHeight="true" outlineLevel="0" collapsed="false">
      <c r="A20" s="48"/>
      <c r="B20" s="49" t="s">
        <v>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customFormat="false" ht="21.75" hidden="false" customHeight="true" outlineLevel="0" collapsed="false">
      <c r="A21" s="48"/>
      <c r="B21" s="49" t="s">
        <v>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customFormat="false" ht="21" hidden="false" customHeight="true" outlineLevel="0" collapsed="false">
      <c r="A22" s="48"/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customFormat="false" ht="18" hidden="false" customHeight="false" outlineLevel="0" collapsed="false">
      <c r="A23" s="48"/>
      <c r="B23" s="51"/>
      <c r="C23" s="52"/>
      <c r="D23" s="52"/>
      <c r="E23" s="52"/>
      <c r="F23" s="52"/>
      <c r="G23" s="52"/>
      <c r="H23" s="52"/>
      <c r="I23" s="52"/>
      <c r="J23" s="53"/>
      <c r="K23" s="54"/>
      <c r="L23" s="54"/>
      <c r="M23" s="54"/>
    </row>
    <row r="24" customFormat="false" ht="18" hidden="false" customHeight="false" outlineLevel="0" collapsed="false">
      <c r="A24" s="48"/>
      <c r="B24" s="55"/>
      <c r="C24" s="52"/>
      <c r="D24" s="52"/>
      <c r="E24" s="52"/>
      <c r="F24" s="52"/>
      <c r="G24" s="52"/>
      <c r="H24" s="52"/>
      <c r="I24" s="52"/>
      <c r="J24" s="56"/>
    </row>
    <row r="25" customFormat="false" ht="30.75" hidden="false" customHeight="true" outlineLevel="0" collapsed="false">
      <c r="A25" s="48"/>
      <c r="B25" s="57" t="s">
        <v>23</v>
      </c>
      <c r="C25" s="57"/>
      <c r="D25" s="58"/>
      <c r="E25" s="58"/>
      <c r="F25" s="58"/>
      <c r="G25" s="58"/>
      <c r="H25" s="59"/>
      <c r="I25" s="59" t="s">
        <v>24</v>
      </c>
      <c r="J25" s="60"/>
    </row>
  </sheetData>
  <mergeCells count="14">
    <mergeCell ref="A6:A12"/>
    <mergeCell ref="B6:B12"/>
    <mergeCell ref="C6:I7"/>
    <mergeCell ref="J6:J12"/>
    <mergeCell ref="C8:I9"/>
    <mergeCell ref="C10:C11"/>
    <mergeCell ref="D10:D11"/>
    <mergeCell ref="E10:E11"/>
    <mergeCell ref="F10:F11"/>
    <mergeCell ref="B19:I19"/>
    <mergeCell ref="B20:M20"/>
    <mergeCell ref="B21:M21"/>
    <mergeCell ref="B22:L22"/>
    <mergeCell ref="B25:C25"/>
  </mergeCells>
  <printOptions headings="false" gridLines="false" gridLinesSet="true" horizontalCentered="false" verticalCentered="false"/>
  <pageMargins left="0.315277777777778" right="0.118055555555556" top="0.354166666666667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2017-11-01T08:30:24Z</dcterms:created>
  <dc:creator>Наталія Володимирівна Трофимова</dc:creator>
  <dc:language>ru-RU</dc:language>
  <cp:lastModifiedBy>User</cp:lastModifiedBy>
  <cp:lastPrinted>2018-12-20T07:28:56Z</cp:lastPrinted>
  <dcterms:modified xsi:type="dcterms:W3CDTF">2018-12-22T10:33:38Z</dcterms:modified>
  <cp:revision>0</cp:revision>
</cp:coreProperties>
</file>